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30" windowWidth="28275" windowHeight="117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7" i="1"/>
  <c r="E8"/>
  <c r="E6"/>
</calcChain>
</file>

<file path=xl/sharedStrings.xml><?xml version="1.0" encoding="utf-8"?>
<sst xmlns="http://schemas.openxmlformats.org/spreadsheetml/2006/main" count="8" uniqueCount="8">
  <si>
    <t>Год</t>
  </si>
  <si>
    <t xml:space="preserve">Количество месяцев в году
</t>
  </si>
  <si>
    <t>Прогнозируемая среднегодовая численность граждан, по состоянию на 31 декабря 2014 года работавших в муниципальных учреждениях (организациях), расположенных в поселке городского типа Росляково, за которыми сохранено право на установление повышенных на 25 процентов размеров тарифных ставок, окладов (должностных окладов), человек</t>
  </si>
  <si>
    <t xml:space="preserve">Объем иного межбюджетного трансферта бюджету муниципального образования г. Мурманск на соответствующий финансовый год, тыс. рублей
</t>
  </si>
  <si>
    <t xml:space="preserve">Средний размер расходов в месяц на обеспечение сохранения права на установление повышенных на 25 процентов размеров тарифных ставок, окладов (должностных окладов), рублей
</t>
  </si>
  <si>
    <t>С.Б. Мякишев</t>
  </si>
  <si>
    <t>Расчет иного межбюджетного трансферта бюджету муниципального образования город Мурманск на реализацию пункта 2 статьи 1 Закона Мурманской области "О сохранении права на меры социальной поддержки отдельных категорий граждан в связи с упразднением поселка городского типа Росляково" на 2020 - 2022 годы</t>
  </si>
  <si>
    <t xml:space="preserve">Министр социального развития Мурманской области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</si>
</sst>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E11"/>
  <sheetViews>
    <sheetView tabSelected="1" workbookViewId="0">
      <selection activeCell="A12" sqref="A12"/>
    </sheetView>
  </sheetViews>
  <sheetFormatPr defaultRowHeight="15.75"/>
  <cols>
    <col min="1" max="1" width="12.7109375" style="1" customWidth="1"/>
    <col min="2" max="2" width="33.42578125" style="1" customWidth="1"/>
    <col min="3" max="3" width="26.5703125" style="1" customWidth="1"/>
    <col min="4" max="4" width="14" style="1" customWidth="1"/>
    <col min="5" max="5" width="22.42578125" style="1" customWidth="1"/>
    <col min="6" max="16384" width="9.140625" style="1"/>
  </cols>
  <sheetData>
    <row r="2" spans="1:5" ht="66" customHeight="1">
      <c r="A2" s="8" t="s">
        <v>6</v>
      </c>
      <c r="B2" s="8"/>
      <c r="C2" s="8"/>
      <c r="D2" s="8"/>
      <c r="E2" s="8"/>
    </row>
    <row r="4" spans="1:5">
      <c r="E4" s="6"/>
    </row>
    <row r="5" spans="1:5" ht="232.5" customHeight="1">
      <c r="A5" s="2" t="s">
        <v>0</v>
      </c>
      <c r="B5" s="3" t="s">
        <v>2</v>
      </c>
      <c r="C5" s="3" t="s">
        <v>4</v>
      </c>
      <c r="D5" s="3" t="s">
        <v>1</v>
      </c>
      <c r="E5" s="3" t="s">
        <v>3</v>
      </c>
    </row>
    <row r="6" spans="1:5">
      <c r="A6" s="7">
        <v>2020</v>
      </c>
      <c r="B6" s="2">
        <v>43</v>
      </c>
      <c r="C6" s="5">
        <v>6516.33</v>
      </c>
      <c r="D6" s="2">
        <v>12</v>
      </c>
      <c r="E6" s="4">
        <f>ROUNDUP(B6*C6*D6/1000,1)</f>
        <v>3362.5</v>
      </c>
    </row>
    <row r="7" spans="1:5">
      <c r="A7" s="7">
        <v>2021</v>
      </c>
      <c r="B7" s="2">
        <v>43</v>
      </c>
      <c r="C7" s="5">
        <v>6516.33</v>
      </c>
      <c r="D7" s="2">
        <v>12</v>
      </c>
      <c r="E7" s="4">
        <f t="shared" ref="E7:E8" si="0">ROUNDUP(B7*C7*D7/1000,1)</f>
        <v>3362.5</v>
      </c>
    </row>
    <row r="8" spans="1:5">
      <c r="A8" s="7">
        <v>2022</v>
      </c>
      <c r="B8" s="2">
        <v>43</v>
      </c>
      <c r="C8" s="5">
        <v>6516.33</v>
      </c>
      <c r="D8" s="2">
        <v>12</v>
      </c>
      <c r="E8" s="4">
        <f t="shared" si="0"/>
        <v>3362.5</v>
      </c>
    </row>
    <row r="11" spans="1:5">
      <c r="A11" s="1" t="s">
        <v>7</v>
      </c>
      <c r="E11" s="1" t="s">
        <v>5</v>
      </c>
    </row>
  </sheetData>
  <mergeCells count="1">
    <mergeCell ref="A2:E2"/>
  </mergeCells>
  <pageMargins left="0.25" right="0.25" top="0.75" bottom="0.75" header="0.3" footer="0.3"/>
  <pageSetup paperSize="9" scale="9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Василий Киркин</dc:creator>
  <cp:lastModifiedBy>Василий Киркин</cp:lastModifiedBy>
  <cp:lastPrinted>2019-08-22T09:25:15Z</cp:lastPrinted>
  <dcterms:created xsi:type="dcterms:W3CDTF">2015-08-20T16:13:01Z</dcterms:created>
  <dcterms:modified xsi:type="dcterms:W3CDTF">2019-09-23T14:00:56Z</dcterms:modified>
</cp:coreProperties>
</file>